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教师指导类型和方向" sheetId="4" r:id="rId1"/>
  </sheets>
  <definedNames>
    <definedName name="_xlnm._FilterDatabase" localSheetId="0" hidden="1">教师指导类型和方向!$A$2:$G$81</definedName>
    <definedName name="WebWps_Form">#REF!</definedName>
    <definedName name="WebWps_Form" localSheetId="0">教师指导类型和方向!$B$2:$F$66</definedName>
    <definedName name="_xlnm.Print_Titles" localSheetId="0">教师指导类型和方向!$2:$2</definedName>
  </definedNames>
  <calcPr calcId="144525"/>
</workbook>
</file>

<file path=xl/sharedStrings.xml><?xml version="1.0" encoding="utf-8"?>
<sst xmlns="http://schemas.openxmlformats.org/spreadsheetml/2006/main" count="348" uniqueCount="259">
  <si>
    <r>
      <rPr>
        <b/>
        <sz val="16"/>
        <color theme="1"/>
        <rFont val="宋体"/>
        <charset val="134"/>
      </rPr>
      <t xml:space="preserve">工商管理学院本科学业导师指导类型及研究方向汇总表
</t>
    </r>
    <r>
      <rPr>
        <b/>
        <sz val="12"/>
        <color theme="1"/>
        <rFont val="宋体"/>
        <charset val="134"/>
      </rPr>
      <t>（按姓氏笔画排序）
2025年11月</t>
    </r>
  </si>
  <si>
    <t>专业</t>
  </si>
  <si>
    <t>姓名</t>
  </si>
  <si>
    <t>指导类型</t>
  </si>
  <si>
    <t>研究方向</t>
  </si>
  <si>
    <t>邮箱</t>
  </si>
  <si>
    <t>备注</t>
  </si>
  <si>
    <t>工商管理专业</t>
  </si>
  <si>
    <t>Khalil Jebran</t>
  </si>
  <si>
    <t>学术研究类</t>
  </si>
  <si>
    <t>Corporate Governance</t>
  </si>
  <si>
    <t>khaliljebran@dufe.edu.cn</t>
  </si>
  <si>
    <t>英语熟练</t>
  </si>
  <si>
    <t>白景坤</t>
  </si>
  <si>
    <t>组织韧性；数字创新</t>
  </si>
  <si>
    <t>bjk00476@163.com</t>
  </si>
  <si>
    <t>蔡婉莹</t>
  </si>
  <si>
    <t>企业战略、公司治理</t>
  </si>
  <si>
    <t>winnecai@dufe.dufe.cn</t>
  </si>
  <si>
    <t>有读研究生意愿的同学优先</t>
  </si>
  <si>
    <t>陈仕华</t>
  </si>
  <si>
    <t>公司治理</t>
  </si>
  <si>
    <t>shihua9872@163.com</t>
  </si>
  <si>
    <t>单宇</t>
  </si>
  <si>
    <t>战略管理，全球化战略，营销战略</t>
  </si>
  <si>
    <t>nkushanyu@163.com</t>
  </si>
  <si>
    <t>丁鹏</t>
  </si>
  <si>
    <t>创新管理与战略、数字化转型、AI、绿色创新</t>
  </si>
  <si>
    <t>dingpeng19910519@163.com</t>
  </si>
  <si>
    <t>高静美</t>
  </si>
  <si>
    <t>战略管理，组织变革</t>
  </si>
  <si>
    <t>dlgaojingmei@163.com</t>
  </si>
  <si>
    <t>郭蓉娜</t>
  </si>
  <si>
    <t>学术研究类,社会实践类</t>
  </si>
  <si>
    <t>战略变革，科技创新治理</t>
  </si>
  <si>
    <t>guorongna128@dufe.edu.cn</t>
  </si>
  <si>
    <t>何凌阳</t>
  </si>
  <si>
    <t>战略管理、经济金融预测</t>
  </si>
  <si>
    <t>maxwell@dufe.edu.cn</t>
  </si>
  <si>
    <t>熟练阅读外文文献，有意向读研的同学优先</t>
  </si>
  <si>
    <t>胡国栋</t>
  </si>
  <si>
    <t>儒家思想与中国企业管理模式；大企业裂变式创业与管理创新</t>
  </si>
  <si>
    <t>hgdong2010@126.com</t>
  </si>
  <si>
    <t>李颖</t>
  </si>
  <si>
    <t>创新管理，大创</t>
  </si>
  <si>
    <t>liying_dufe@163.com</t>
  </si>
  <si>
    <t>李宇</t>
  </si>
  <si>
    <t>数字经济，平台企业，创新创业管理，AI人工智能，大数据，足实，大创</t>
  </si>
  <si>
    <t>liyu417@139.com</t>
  </si>
  <si>
    <t>林菁菁</t>
  </si>
  <si>
    <t>创新创业管理、战略管理、数字经济、案例研究、大创与足实等竞赛指导</t>
  </si>
  <si>
    <t>linjingjing@live.cn</t>
  </si>
  <si>
    <t>刘佳</t>
  </si>
  <si>
    <t>学术研究类：创业管理，家族企业治理；社会实践类：创新创业</t>
  </si>
  <si>
    <t>jialiu@dufe.edu.cn</t>
  </si>
  <si>
    <t>刘爽</t>
  </si>
  <si>
    <t>战略管理、企业创新</t>
  </si>
  <si>
    <t>liushuang_2023@dufe.edu.cn</t>
  </si>
  <si>
    <t>马文甲</t>
  </si>
  <si>
    <t>学术研究类，社会实践类</t>
  </si>
  <si>
    <t>创新创业、战略管理、足实、大创</t>
  </si>
  <si>
    <t>mawenjia697@163.com</t>
  </si>
  <si>
    <t>苗莉</t>
  </si>
  <si>
    <t>社会实践类</t>
  </si>
  <si>
    <t>足实，大创</t>
  </si>
  <si>
    <t>miaozhao@163.com</t>
  </si>
  <si>
    <t>王东波</t>
  </si>
  <si>
    <t>学术研究类（数智化项目管理、数字化企业管理、创新管理）；社会实践类（足实、大创、竞赛）</t>
  </si>
  <si>
    <t>wangdongbo@dufe.edu.cn</t>
  </si>
  <si>
    <t>研究方法：数学建模、实证研究、案例研究</t>
  </si>
  <si>
    <t>王磊</t>
  </si>
  <si>
    <t>学术研究方向：中国式领导\积极组织行为\社会网络/战略人力资源管理/组织设计；社会实践类：足实/大创</t>
  </si>
  <si>
    <t>wanglei@dufe.edu.cn</t>
  </si>
  <si>
    <t>王溢涵</t>
  </si>
  <si>
    <t>项目管理、财务管理、内部控制；足实、大创及学生竞赛</t>
  </si>
  <si>
    <t>lnyihan@126.com</t>
  </si>
  <si>
    <t>杨帅</t>
  </si>
  <si>
    <t>yshuaink@163.com</t>
  </si>
  <si>
    <t>尤树洋</t>
  </si>
  <si>
    <t>组织理论前沿研究；网络实证研究方法；</t>
  </si>
  <si>
    <t>youshuyang008@163.com</t>
  </si>
  <si>
    <t>熟练阅读英文学术文献；掌握网络计量分析工具</t>
  </si>
  <si>
    <t>韵江</t>
  </si>
  <si>
    <t>企业创新与变革，案例研究</t>
  </si>
  <si>
    <t>wwwyunjiang@163.com</t>
  </si>
  <si>
    <t>郑文全</t>
  </si>
  <si>
    <t>中国式管理、公司治理、企业理论、产业互联网平台治理</t>
  </si>
  <si>
    <t>gxyq61950@163.com@163.com</t>
  </si>
  <si>
    <t>周晓雪</t>
  </si>
  <si>
    <t xml:space="preserve">数字化转型；战略管理 ；新兴技术采纳  </t>
  </si>
  <si>
    <t>zhouxiaoxueabc@163.com</t>
  </si>
  <si>
    <t>朱华</t>
  </si>
  <si>
    <t>学术研究：企业国际化战略以及数字化战略；社会实践：足实、大创等竞赛。</t>
  </si>
  <si>
    <t>zhuhua@dufe.edu.cn</t>
  </si>
  <si>
    <t>朱阳</t>
  </si>
  <si>
    <t>公司治理；战略管理；足实；大创</t>
  </si>
  <si>
    <t>893132517@qq.com</t>
  </si>
  <si>
    <t>朱紫嫣</t>
  </si>
  <si>
    <t>国际化战略</t>
  </si>
  <si>
    <t>zhuziyan@dufe.edu.cn</t>
  </si>
  <si>
    <t>英语熟练，有读研意向的同学优先</t>
  </si>
  <si>
    <t>市场营销专业</t>
  </si>
  <si>
    <t>毕克贵</t>
  </si>
  <si>
    <t>营销管理、大创、学生竞赛等</t>
  </si>
  <si>
    <t>bikegui1978@163.com</t>
  </si>
  <si>
    <t>鄂嫚迪</t>
  </si>
  <si>
    <t>营销战略；营销渠道管理；企业间关系营销</t>
  </si>
  <si>
    <t>emdyy0416@163.com</t>
  </si>
  <si>
    <t>李怡纬</t>
  </si>
  <si>
    <t>数智营销 服务营销</t>
  </si>
  <si>
    <t>liyiwei@dufe.edu.cn</t>
  </si>
  <si>
    <t>李游</t>
  </si>
  <si>
    <t>绿色营销、社会媒体营销、人工智能营销</t>
  </si>
  <si>
    <t>liyou@dufe.edu.cn</t>
  </si>
  <si>
    <t>英语能力较强，有读研意愿的同学优先</t>
  </si>
  <si>
    <t>刘宝宏</t>
  </si>
  <si>
    <t>营销战略，创业营销，数字营销</t>
  </si>
  <si>
    <t>lbhong@163.com</t>
  </si>
  <si>
    <t>刘菲</t>
  </si>
  <si>
    <t>营销战略、关系营销、客户关系管理</t>
  </si>
  <si>
    <t>liufeily@dufe.edu.cn</t>
  </si>
  <si>
    <t>孙琳</t>
  </si>
  <si>
    <t>大数据营销、人工智能生成内容</t>
  </si>
  <si>
    <t>sunlincn96@163.com</t>
  </si>
  <si>
    <t>孙宴娥</t>
  </si>
  <si>
    <t>消费者行为</t>
  </si>
  <si>
    <t>aimilydl@163.com</t>
  </si>
  <si>
    <t>滕文波</t>
  </si>
  <si>
    <t>数字化营销，营销战略管理；营销调查，营销策略</t>
  </si>
  <si>
    <t>47734382@qq.com</t>
  </si>
  <si>
    <t>田明君</t>
  </si>
  <si>
    <t>指导学生竞赛等</t>
  </si>
  <si>
    <t>firsttt@sina.com</t>
  </si>
  <si>
    <t>汪旭晖</t>
  </si>
  <si>
    <t>互联网平台治理，大数据与人工智能营销，数据要素流通</t>
  </si>
  <si>
    <t>xhwang666@126.com</t>
  </si>
  <si>
    <t>有硕博连读意向的同学优先</t>
  </si>
  <si>
    <t>王东明</t>
  </si>
  <si>
    <t>科技营销，直播电商</t>
  </si>
  <si>
    <t>dmw6789@126.com</t>
  </si>
  <si>
    <t>杨宜苗</t>
  </si>
  <si>
    <t>学术研究：消费者行为、（在线）零售、品牌；社会实践：大创</t>
  </si>
  <si>
    <t>yimiaoyang@163.com</t>
  </si>
  <si>
    <t>张其林</t>
  </si>
  <si>
    <t>平台治理，网络营销</t>
  </si>
  <si>
    <t>sdzhangqilin@126.com</t>
  </si>
  <si>
    <t>人力资源管理专业</t>
  </si>
  <si>
    <t>陈文婷</t>
  </si>
  <si>
    <t>学术研究：企业数字化转型与数字创业；家族企业/老字号企业管理；AI与OBHRM的融合。社会实践：足实、大创、挑战杯。</t>
  </si>
  <si>
    <t>tingting_0426@163.com</t>
  </si>
  <si>
    <t>李浩</t>
  </si>
  <si>
    <t>数智化人力资源管理，人工智能与企业管理整合</t>
  </si>
  <si>
    <t>lihaowin@163.com</t>
  </si>
  <si>
    <t>李宏林</t>
  </si>
  <si>
    <t>战略与风险管理；足实、大创及学生竞赛</t>
  </si>
  <si>
    <t>hllee@dufe.edu.cn</t>
  </si>
  <si>
    <t xml:space="preserve"> </t>
  </si>
  <si>
    <t>李文静</t>
  </si>
  <si>
    <t>人力资源管理与流通理论；指导足实，大创，挑战杯等等。</t>
  </si>
  <si>
    <t>carolli2005@163.com</t>
  </si>
  <si>
    <t>孙灵希</t>
  </si>
  <si>
    <t>科研：人力资源管理，组织行为，领导科学; 实践：指导足实，大创，各类竞赛。</t>
  </si>
  <si>
    <t>yuxuan19840@163.com</t>
  </si>
  <si>
    <t>孙望书</t>
  </si>
  <si>
    <t>科研：数智化人力资源管理、大数据应用、人工智能技术、职位分析、员工流动；实践：指导大创、挑战杯等竞赛</t>
  </si>
  <si>
    <t>sunwangshu@dufe.edu.cn</t>
  </si>
  <si>
    <t>有意学习大数据技术、机器学习方法的同学优先</t>
  </si>
  <si>
    <t>王慧</t>
  </si>
  <si>
    <t>组织行为与人力资源管理</t>
  </si>
  <si>
    <t>wanghuidufe@yeah.net</t>
  </si>
  <si>
    <t>王圣慧</t>
  </si>
  <si>
    <t>领导力，员工主动性行为；足实</t>
  </si>
  <si>
    <t>amy.shw@outlook.com</t>
  </si>
  <si>
    <t>王晓莉</t>
  </si>
  <si>
    <t>科研：人力资源与组织行为，跨国公司人力资源管理，国际化人才培养；足实、大创等竞赛类指导</t>
  </si>
  <si>
    <t>wangxiaoli0729@163.com</t>
  </si>
  <si>
    <t>王玉</t>
  </si>
  <si>
    <t>学术研究：职业发展，职业压力，工作场所中的人与AI协同；社会实践：指导大创、挑战杯等竞赛</t>
  </si>
  <si>
    <t>wy13131@126.com</t>
  </si>
  <si>
    <t>徐畅檬</t>
  </si>
  <si>
    <t>领导力，工作场所不良行为</t>
  </si>
  <si>
    <t>lemonxcm@gmail.com</t>
  </si>
  <si>
    <t>物流管理专业</t>
  </si>
  <si>
    <t>丁秋雷</t>
  </si>
  <si>
    <t>学术研究：电子商务与物流配送；  社会实践类：指导足实、大创及学生竞赛。</t>
  </si>
  <si>
    <t>dingqiulei2016@163.com</t>
  </si>
  <si>
    <t>范晓青</t>
  </si>
  <si>
    <t>运营管理；供应链管理；营销</t>
  </si>
  <si>
    <t>xqfan@dufe.edu</t>
  </si>
  <si>
    <t>李健生</t>
  </si>
  <si>
    <t>物流与供应链，零售管理，创新创业，足实，大创，竞赛</t>
  </si>
  <si>
    <t xml:space="preserve">13898487890@163.com
</t>
  </si>
  <si>
    <t>李孟涛</t>
  </si>
  <si>
    <t>流通经济；互联网+；信息化</t>
  </si>
  <si>
    <t>limtao@126.com</t>
  </si>
  <si>
    <t>智慧物流，产业供应链安全，流通经济</t>
  </si>
  <si>
    <t>王强强</t>
  </si>
  <si>
    <t>供应链金融；全球供应链管理；组合优化</t>
  </si>
  <si>
    <t>wangqq@dufe.edu.cn</t>
  </si>
  <si>
    <t>王正旭</t>
  </si>
  <si>
    <t>人工智能，大数据，图像检测，自然语言处理，系统工程</t>
  </si>
  <si>
    <t>zxuwang@126.com</t>
  </si>
  <si>
    <t>张琳</t>
  </si>
  <si>
    <t>学术研究类：供应链管理；应急管理；社会实践类：足实、大创、学生竞赛等</t>
  </si>
  <si>
    <t>dclzhang@dufe.edu.cn</t>
  </si>
  <si>
    <t>陈文博</t>
  </si>
  <si>
    <t>库存管理、供应链管理、收益管理、动态规划</t>
  </si>
  <si>
    <t>chenwenbo@dufe.edu.cn</t>
  </si>
  <si>
    <t>现代供应链管理研究院教师、仅接收参加砺才项目的同学</t>
  </si>
  <si>
    <t>高佳</t>
  </si>
  <si>
    <t>供应链和下线零售实证研究</t>
  </si>
  <si>
    <t>jiagao@dufe.edu.cn</t>
  </si>
  <si>
    <t>许建军</t>
  </si>
  <si>
    <t>库存管理、物流与供应链管理、动态规划、随机优化</t>
  </si>
  <si>
    <t>xujianjun@dufe.edu.cn</t>
  </si>
  <si>
    <t xml:space="preserve">现代供应链管理研究院教师、仅接收参加砺才项目的同学
</t>
  </si>
  <si>
    <t>旅游管理专业</t>
  </si>
  <si>
    <t>贾伯聪</t>
  </si>
  <si>
    <t>学术研究：旅游消费者行为，旅游者幸福感，旅游地管理
社会实践类：大创、红旅、正大杯等</t>
  </si>
  <si>
    <t>jiabocong99@dufe.edu.cn</t>
  </si>
  <si>
    <t>李飞</t>
  </si>
  <si>
    <t>学术研究：旅游地理、旅游策划、旅游地管理；社会实践：大创、红旅、研学</t>
  </si>
  <si>
    <t>lifei0505@126.com</t>
  </si>
  <si>
    <t>梁春媚</t>
  </si>
  <si>
    <t xml:space="preserve">学术：乡村旅游、乡村民宿、目的地营销，酒店运营；实践：足实、大创、红旅等
</t>
  </si>
  <si>
    <t>chunmeidufe@126.com</t>
  </si>
  <si>
    <t>凌强</t>
  </si>
  <si>
    <t>酒店管理食品营养管理</t>
  </si>
  <si>
    <t>lingqiangpcz@126.com</t>
  </si>
  <si>
    <t>刘静</t>
  </si>
  <si>
    <t>旅游企业创新管理</t>
  </si>
  <si>
    <t>20140020@dufe.edu.cn</t>
  </si>
  <si>
    <t>刘洋</t>
  </si>
  <si>
    <t>遗产保护与开发，遗产旅游，遗产数字化</t>
  </si>
  <si>
    <t>liu_yang88@dufe.edu.cn</t>
  </si>
  <si>
    <t>孙轻宇</t>
  </si>
  <si>
    <t>学术研究:旅游投融资、旅游大数据、旅游体验；社会实践:足实、大创等竞赛类</t>
  </si>
  <si>
    <t>nksunqingyu@126.com</t>
  </si>
  <si>
    <t>王亚如</t>
  </si>
  <si>
    <t>生态旅游，旅游经济</t>
  </si>
  <si>
    <t>yjpwyr@163.com</t>
  </si>
  <si>
    <t>吴凯</t>
  </si>
  <si>
    <t>文旅大数据分析、旅游体验、体育旅游</t>
  </si>
  <si>
    <t>kaiwudufe@hotmail.com</t>
  </si>
  <si>
    <t>衣博文</t>
  </si>
  <si>
    <t>技术创新、人工智能应用</t>
  </si>
  <si>
    <t>yibowendufe@126.com</t>
  </si>
  <si>
    <t>余志远</t>
  </si>
  <si>
    <t>旅游体验</t>
  </si>
  <si>
    <t>zhiyuanyu@126.com</t>
  </si>
  <si>
    <t>郑晓筠</t>
  </si>
  <si>
    <t>旅游营销，服务创新，品牌管理，文化体验</t>
  </si>
  <si>
    <t>zhengx@dufe.edu.cn</t>
  </si>
  <si>
    <t>周广鹏</t>
  </si>
  <si>
    <t>酒店管理，旅游体验</t>
  </si>
  <si>
    <t>13591398300@163.com</t>
  </si>
  <si>
    <t>朱振华</t>
  </si>
  <si>
    <t>学术研究：旅游地理、旅游体验；社会实践：大创、红旅</t>
  </si>
  <si>
    <t>zhuzhenhua_dufe@163.com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</si>
</sst>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9"/>
      <color theme="1"/>
      <name val="微软雅黑"/>
      <charset val="134"/>
    </font>
    <font>
      <b/>
      <sz val="10"/>
      <color theme="1"/>
      <name val="宋体"/>
      <charset val="134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theme="0" tint="-0.149998474074526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vertical="center" wrapText="1"/>
    </xf>
    <xf numFmtId="0" fontId="8" fillId="0" borderId="4" xfId="0" applyFont="1" applyFill="1" applyBorder="1">
      <alignment vertical="center"/>
    </xf>
    <xf numFmtId="0" fontId="8" fillId="2" borderId="4" xfId="1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8" fillId="2" borderId="4" xfId="0" applyFont="1" applyFill="1" applyBorder="1">
      <alignment vertical="center"/>
    </xf>
    <xf numFmtId="0" fontId="4" fillId="0" borderId="0" xfId="0" applyFont="1" applyFill="1" applyBorder="1" applyAlignment="1">
      <alignment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4" xfId="10" applyFont="1" applyFill="1" applyBorder="1" applyAlignment="1">
      <alignment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 quotePrefix="1">
      <alignment vertical="center" wrapText="1"/>
    </xf>
    <xf numFmtId="0" fontId="8" fillId="0" borderId="4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nksunqingyu@126.com" TargetMode="External"/><Relationship Id="rId8" Type="http://schemas.openxmlformats.org/officeDocument/2006/relationships/hyperlink" Target="mailto:kaiwudufe@hotmail.com" TargetMode="External"/><Relationship Id="rId7" Type="http://schemas.openxmlformats.org/officeDocument/2006/relationships/hyperlink" Target="mailto:sunwangshu@dufe.edu.cn" TargetMode="External"/><Relationship Id="rId6" Type="http://schemas.openxmlformats.org/officeDocument/2006/relationships/hyperlink" Target="mailto:guorongna128@dufe.edu.cn" TargetMode="External"/><Relationship Id="rId5" Type="http://schemas.openxmlformats.org/officeDocument/2006/relationships/hyperlink" Target="mailto:liushuang_2023@dufe.edu.cn" TargetMode="External"/><Relationship Id="rId4" Type="http://schemas.openxmlformats.org/officeDocument/2006/relationships/hyperlink" Target="mailto:sunlincn96@163.com" TargetMode="External"/><Relationship Id="rId3" Type="http://schemas.openxmlformats.org/officeDocument/2006/relationships/hyperlink" Target="mailto:wanglei@dufe.edu.cn" TargetMode="External"/><Relationship Id="rId23" Type="http://schemas.openxmlformats.org/officeDocument/2006/relationships/hyperlink" Target="mailto:lifei0505@126.com" TargetMode="External"/><Relationship Id="rId22" Type="http://schemas.openxmlformats.org/officeDocument/2006/relationships/hyperlink" Target="mailto:chunmeidufe@126.com" TargetMode="External"/><Relationship Id="rId21" Type="http://schemas.openxmlformats.org/officeDocument/2006/relationships/hyperlink" Target="mailto:wangdongbo@dufe.edu.cn" TargetMode="External"/><Relationship Id="rId20" Type="http://schemas.openxmlformats.org/officeDocument/2006/relationships/hyperlink" Target="mailto:liu_yang88@dufe.edu.cn" TargetMode="External"/><Relationship Id="rId2" Type="http://schemas.openxmlformats.org/officeDocument/2006/relationships/hyperlink" Target="mailto:khaliljebran@dufe.edu.cn" TargetMode="External"/><Relationship Id="rId19" Type="http://schemas.openxmlformats.org/officeDocument/2006/relationships/hyperlink" Target="mailto:mawenjia697@163.com" TargetMode="External"/><Relationship Id="rId18" Type="http://schemas.openxmlformats.org/officeDocument/2006/relationships/hyperlink" Target="mailto:lingqiangpcz@126.com" TargetMode="External"/><Relationship Id="rId17" Type="http://schemas.openxmlformats.org/officeDocument/2006/relationships/hyperlink" Target="mailto:xqfan@dufe.edu" TargetMode="External"/><Relationship Id="rId16" Type="http://schemas.openxmlformats.org/officeDocument/2006/relationships/hyperlink" Target="mailto:yjpwyr@163.com" TargetMode="External"/><Relationship Id="rId15" Type="http://schemas.openxmlformats.org/officeDocument/2006/relationships/hyperlink" Target="mailto:yibowendufe@126.com" TargetMode="External"/><Relationship Id="rId14" Type="http://schemas.openxmlformats.org/officeDocument/2006/relationships/hyperlink" Target="mailto:zhuzhenhua_dufe@163.com" TargetMode="External"/><Relationship Id="rId13" Type="http://schemas.openxmlformats.org/officeDocument/2006/relationships/hyperlink" Target="mailto:13591398300@163.com" TargetMode="External"/><Relationship Id="rId12" Type="http://schemas.openxmlformats.org/officeDocument/2006/relationships/hyperlink" Target="mailto:zhengx@dufe.edu.cn" TargetMode="External"/><Relationship Id="rId11" Type="http://schemas.openxmlformats.org/officeDocument/2006/relationships/hyperlink" Target="mailto:jiabocong99@dufe.edu.cn" TargetMode="External"/><Relationship Id="rId10" Type="http://schemas.openxmlformats.org/officeDocument/2006/relationships/hyperlink" Target="mailto:zhiyuanyu@126.com" TargetMode="External"/><Relationship Id="rId1" Type="http://schemas.openxmlformats.org/officeDocument/2006/relationships/hyperlink" Target="mailto:dmw6789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topLeftCell="A65" workbookViewId="0">
      <selection activeCell="J76" sqref="J76"/>
    </sheetView>
  </sheetViews>
  <sheetFormatPr defaultColWidth="8" defaultRowHeight="16.5"/>
  <cols>
    <col min="1" max="1" width="7.22222222222222" style="3" customWidth="1"/>
    <col min="2" max="2" width="11.2222222222222" style="4" customWidth="1"/>
    <col min="3" max="3" width="17.7777777777778" style="5" customWidth="1"/>
    <col min="4" max="4" width="43.7777777777778" style="5" customWidth="1"/>
    <col min="5" max="5" width="24.5555555555556" style="6" customWidth="1"/>
    <col min="6" max="6" width="19.3851851851852" style="5" customWidth="1"/>
    <col min="7" max="16384" width="8" style="5"/>
  </cols>
  <sheetData>
    <row r="1" ht="82" customHeight="1" spans="1:6">
      <c r="A1" s="7" t="s">
        <v>0</v>
      </c>
      <c r="B1" s="8"/>
      <c r="C1" s="8"/>
      <c r="D1" s="8"/>
      <c r="E1" s="8"/>
      <c r="F1" s="8"/>
    </row>
    <row r="2" s="1" customFormat="1" ht="20" customHeight="1" spans="1:6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ht="28.5" spans="1:7">
      <c r="A3" s="11" t="s">
        <v>7</v>
      </c>
      <c r="B3" s="12" t="s">
        <v>8</v>
      </c>
      <c r="C3" s="13" t="s">
        <v>9</v>
      </c>
      <c r="D3" s="13" t="s">
        <v>10</v>
      </c>
      <c r="E3" s="13" t="s">
        <v>11</v>
      </c>
      <c r="F3" s="13" t="s">
        <v>12</v>
      </c>
      <c r="G3" s="14"/>
    </row>
    <row r="4" spans="1:7">
      <c r="A4" s="15"/>
      <c r="B4" s="16" t="s">
        <v>13</v>
      </c>
      <c r="C4" s="17" t="s">
        <v>9</v>
      </c>
      <c r="D4" s="17" t="s">
        <v>14</v>
      </c>
      <c r="E4" s="17" t="s">
        <v>15</v>
      </c>
      <c r="F4" s="17"/>
      <c r="G4" s="14"/>
    </row>
    <row r="5" ht="28.5" spans="1:7">
      <c r="A5" s="15"/>
      <c r="B5" s="12" t="s">
        <v>16</v>
      </c>
      <c r="C5" s="13" t="s">
        <v>9</v>
      </c>
      <c r="D5" s="13" t="s">
        <v>17</v>
      </c>
      <c r="E5" s="18" t="s">
        <v>18</v>
      </c>
      <c r="F5" s="13" t="s">
        <v>19</v>
      </c>
      <c r="G5" s="14"/>
    </row>
    <row r="6" ht="13" customHeight="1" spans="1:7">
      <c r="A6" s="15"/>
      <c r="B6" s="16" t="s">
        <v>20</v>
      </c>
      <c r="C6" s="17" t="s">
        <v>9</v>
      </c>
      <c r="D6" s="17" t="s">
        <v>21</v>
      </c>
      <c r="E6" s="17" t="s">
        <v>22</v>
      </c>
      <c r="F6" s="17" t="s">
        <v>19</v>
      </c>
      <c r="G6" s="14"/>
    </row>
    <row r="7" ht="28.5" spans="1:7">
      <c r="A7" s="15"/>
      <c r="B7" s="12" t="s">
        <v>23</v>
      </c>
      <c r="C7" s="13" t="s">
        <v>9</v>
      </c>
      <c r="D7" s="13" t="s">
        <v>24</v>
      </c>
      <c r="E7" s="13" t="s">
        <v>25</v>
      </c>
      <c r="F7" s="13" t="s">
        <v>19</v>
      </c>
      <c r="G7" s="14"/>
    </row>
    <row r="8" spans="1:7">
      <c r="A8" s="15"/>
      <c r="B8" s="16" t="s">
        <v>26</v>
      </c>
      <c r="C8" s="17" t="s">
        <v>9</v>
      </c>
      <c r="D8" s="17" t="s">
        <v>27</v>
      </c>
      <c r="E8" s="17" t="s">
        <v>28</v>
      </c>
      <c r="F8" s="17"/>
      <c r="G8" s="14"/>
    </row>
    <row r="9" spans="1:7">
      <c r="A9" s="15"/>
      <c r="B9" s="12" t="s">
        <v>29</v>
      </c>
      <c r="C9" s="13" t="s">
        <v>9</v>
      </c>
      <c r="D9" s="13" t="s">
        <v>30</v>
      </c>
      <c r="E9" s="13" t="s">
        <v>31</v>
      </c>
      <c r="F9" s="13"/>
      <c r="G9" s="14"/>
    </row>
    <row r="10" ht="28.5" spans="1:7">
      <c r="A10" s="15"/>
      <c r="B10" s="16" t="s">
        <v>32</v>
      </c>
      <c r="C10" s="17" t="s">
        <v>33</v>
      </c>
      <c r="D10" s="17" t="s">
        <v>34</v>
      </c>
      <c r="E10" s="19" t="s">
        <v>35</v>
      </c>
      <c r="F10" s="17"/>
      <c r="G10" s="14"/>
    </row>
    <row r="11" ht="28.5" spans="1:7">
      <c r="A11" s="15"/>
      <c r="B11" s="12" t="s">
        <v>36</v>
      </c>
      <c r="C11" s="13" t="s">
        <v>9</v>
      </c>
      <c r="D11" s="13" t="s">
        <v>37</v>
      </c>
      <c r="E11" s="13" t="s">
        <v>38</v>
      </c>
      <c r="F11" s="13" t="s">
        <v>39</v>
      </c>
      <c r="G11" s="14"/>
    </row>
    <row r="12" ht="28.5" spans="1:7">
      <c r="A12" s="15"/>
      <c r="B12" s="16" t="s">
        <v>40</v>
      </c>
      <c r="C12" s="17" t="s">
        <v>33</v>
      </c>
      <c r="D12" s="17" t="s">
        <v>41</v>
      </c>
      <c r="E12" s="17" t="s">
        <v>42</v>
      </c>
      <c r="F12" s="17"/>
      <c r="G12" s="14"/>
    </row>
    <row r="13" ht="28.5" spans="1:7">
      <c r="A13" s="15"/>
      <c r="B13" s="12" t="s">
        <v>43</v>
      </c>
      <c r="C13" s="13" t="s">
        <v>33</v>
      </c>
      <c r="D13" s="13" t="s">
        <v>44</v>
      </c>
      <c r="E13" s="13" t="s">
        <v>45</v>
      </c>
      <c r="F13" s="13"/>
      <c r="G13" s="14"/>
    </row>
    <row r="14" ht="28.5" spans="1:7">
      <c r="A14" s="15"/>
      <c r="B14" s="16" t="s">
        <v>46</v>
      </c>
      <c r="C14" s="17" t="s">
        <v>33</v>
      </c>
      <c r="D14" s="17" t="s">
        <v>47</v>
      </c>
      <c r="E14" s="17" t="s">
        <v>48</v>
      </c>
      <c r="F14" s="17"/>
      <c r="G14" s="14"/>
    </row>
    <row r="15" ht="28.5" spans="1:7">
      <c r="A15" s="15"/>
      <c r="B15" s="12" t="s">
        <v>49</v>
      </c>
      <c r="C15" s="13" t="s">
        <v>33</v>
      </c>
      <c r="D15" s="13" t="s">
        <v>50</v>
      </c>
      <c r="E15" s="13" t="s">
        <v>51</v>
      </c>
      <c r="F15" s="13"/>
      <c r="G15" s="14"/>
    </row>
    <row r="16" ht="28.5" spans="1:7">
      <c r="A16" s="15"/>
      <c r="B16" s="16" t="s">
        <v>52</v>
      </c>
      <c r="C16" s="17" t="s">
        <v>33</v>
      </c>
      <c r="D16" s="17" t="s">
        <v>53</v>
      </c>
      <c r="E16" s="17" t="s">
        <v>54</v>
      </c>
      <c r="F16" s="17"/>
      <c r="G16" s="14"/>
    </row>
    <row r="17" spans="1:7">
      <c r="A17" s="15"/>
      <c r="B17" s="12" t="s">
        <v>55</v>
      </c>
      <c r="C17" s="13" t="s">
        <v>9</v>
      </c>
      <c r="D17" s="13" t="s">
        <v>56</v>
      </c>
      <c r="E17" s="13" t="s">
        <v>57</v>
      </c>
      <c r="F17" s="13"/>
      <c r="G17" s="14"/>
    </row>
    <row r="18" ht="28.5" spans="1:7">
      <c r="A18" s="15"/>
      <c r="B18" s="16" t="s">
        <v>58</v>
      </c>
      <c r="C18" s="17" t="s">
        <v>59</v>
      </c>
      <c r="D18" s="17" t="s">
        <v>60</v>
      </c>
      <c r="E18" s="19" t="s">
        <v>61</v>
      </c>
      <c r="F18" s="17"/>
      <c r="G18" s="14"/>
    </row>
    <row r="19" spans="1:7">
      <c r="A19" s="15"/>
      <c r="B19" s="12" t="s">
        <v>62</v>
      </c>
      <c r="C19" s="13" t="s">
        <v>63</v>
      </c>
      <c r="D19" s="13" t="s">
        <v>64</v>
      </c>
      <c r="E19" s="13" t="s">
        <v>65</v>
      </c>
      <c r="F19" s="13"/>
      <c r="G19" s="14"/>
    </row>
    <row r="20" ht="31" customHeight="1" spans="1:7">
      <c r="A20" s="15"/>
      <c r="B20" s="16" t="s">
        <v>66</v>
      </c>
      <c r="C20" s="17" t="s">
        <v>33</v>
      </c>
      <c r="D20" s="17" t="s">
        <v>67</v>
      </c>
      <c r="E20" s="19" t="s">
        <v>68</v>
      </c>
      <c r="F20" s="17" t="s">
        <v>69</v>
      </c>
      <c r="G20" s="14"/>
    </row>
    <row r="21" ht="28.5" spans="1:7">
      <c r="A21" s="15"/>
      <c r="B21" s="12" t="s">
        <v>70</v>
      </c>
      <c r="C21" s="13" t="s">
        <v>33</v>
      </c>
      <c r="D21" s="13" t="s">
        <v>71</v>
      </c>
      <c r="E21" s="13" t="s">
        <v>72</v>
      </c>
      <c r="F21" s="13"/>
      <c r="G21" s="14"/>
    </row>
    <row r="22" ht="28.5" spans="1:7">
      <c r="A22" s="15"/>
      <c r="B22" s="16" t="s">
        <v>73</v>
      </c>
      <c r="C22" s="17" t="s">
        <v>33</v>
      </c>
      <c r="D22" s="17" t="s">
        <v>74</v>
      </c>
      <c r="E22" s="17" t="s">
        <v>75</v>
      </c>
      <c r="F22" s="17"/>
      <c r="G22" s="14"/>
    </row>
    <row r="23" spans="1:7">
      <c r="A23" s="15"/>
      <c r="B23" s="12" t="s">
        <v>76</v>
      </c>
      <c r="C23" s="13" t="s">
        <v>9</v>
      </c>
      <c r="D23" s="13" t="s">
        <v>21</v>
      </c>
      <c r="E23" s="13" t="s">
        <v>77</v>
      </c>
      <c r="F23" s="13"/>
      <c r="G23" s="20"/>
    </row>
    <row r="24" ht="42.75" spans="1:7">
      <c r="A24" s="15"/>
      <c r="B24" s="16" t="s">
        <v>78</v>
      </c>
      <c r="C24" s="17" t="s">
        <v>9</v>
      </c>
      <c r="D24" s="17" t="s">
        <v>79</v>
      </c>
      <c r="E24" s="17" t="s">
        <v>80</v>
      </c>
      <c r="F24" s="17" t="s">
        <v>81</v>
      </c>
      <c r="G24" s="20"/>
    </row>
    <row r="25" spans="1:7">
      <c r="A25" s="15"/>
      <c r="B25" s="12" t="s">
        <v>82</v>
      </c>
      <c r="C25" s="13" t="s">
        <v>9</v>
      </c>
      <c r="D25" s="13" t="s">
        <v>83</v>
      </c>
      <c r="E25" s="13" t="s">
        <v>84</v>
      </c>
      <c r="F25" s="13"/>
      <c r="G25" s="14"/>
    </row>
    <row r="26" ht="28.5" spans="1:7">
      <c r="A26" s="15"/>
      <c r="B26" s="16" t="s">
        <v>85</v>
      </c>
      <c r="C26" s="17" t="s">
        <v>9</v>
      </c>
      <c r="D26" s="17" t="s">
        <v>86</v>
      </c>
      <c r="E26" s="17" t="s">
        <v>87</v>
      </c>
      <c r="F26" s="17"/>
      <c r="G26" s="14"/>
    </row>
    <row r="27" spans="1:7">
      <c r="A27" s="15"/>
      <c r="B27" s="12" t="s">
        <v>88</v>
      </c>
      <c r="C27" s="13" t="s">
        <v>9</v>
      </c>
      <c r="D27" s="13" t="s">
        <v>89</v>
      </c>
      <c r="E27" s="18" t="s">
        <v>90</v>
      </c>
      <c r="F27" s="13"/>
      <c r="G27" s="14"/>
    </row>
    <row r="28" ht="28.5" spans="1:7">
      <c r="A28" s="15"/>
      <c r="B28" s="16" t="s">
        <v>91</v>
      </c>
      <c r="C28" s="17" t="s">
        <v>33</v>
      </c>
      <c r="D28" s="17" t="s">
        <v>92</v>
      </c>
      <c r="E28" s="17" t="s">
        <v>93</v>
      </c>
      <c r="F28" s="17" t="s">
        <v>19</v>
      </c>
      <c r="G28" s="14"/>
    </row>
    <row r="29" ht="28.5" spans="1:7">
      <c r="A29" s="15"/>
      <c r="B29" s="12" t="s">
        <v>94</v>
      </c>
      <c r="C29" s="13" t="s">
        <v>33</v>
      </c>
      <c r="D29" s="13" t="s">
        <v>95</v>
      </c>
      <c r="E29" s="13" t="s">
        <v>96</v>
      </c>
      <c r="F29" s="13"/>
      <c r="G29" s="14"/>
    </row>
    <row r="30" ht="28.5" spans="1:7">
      <c r="A30" s="15"/>
      <c r="B30" s="16" t="s">
        <v>97</v>
      </c>
      <c r="C30" s="17" t="s">
        <v>9</v>
      </c>
      <c r="D30" s="17" t="s">
        <v>98</v>
      </c>
      <c r="E30" s="21" t="s">
        <v>99</v>
      </c>
      <c r="F30" s="17" t="s">
        <v>100</v>
      </c>
      <c r="G30" s="14"/>
    </row>
    <row r="31" spans="1:7">
      <c r="A31" s="11" t="s">
        <v>101</v>
      </c>
      <c r="B31" s="12" t="s">
        <v>102</v>
      </c>
      <c r="C31" s="13" t="s">
        <v>63</v>
      </c>
      <c r="D31" s="13" t="s">
        <v>103</v>
      </c>
      <c r="E31" s="13" t="s">
        <v>104</v>
      </c>
      <c r="F31" s="13"/>
      <c r="G31" s="22"/>
    </row>
    <row r="32" ht="28.5" spans="1:7">
      <c r="A32" s="15"/>
      <c r="B32" s="16" t="s">
        <v>105</v>
      </c>
      <c r="C32" s="17" t="s">
        <v>33</v>
      </c>
      <c r="D32" s="17" t="s">
        <v>106</v>
      </c>
      <c r="E32" s="17" t="s">
        <v>107</v>
      </c>
      <c r="F32" s="17"/>
      <c r="G32" s="22"/>
    </row>
    <row r="33" spans="1:7">
      <c r="A33" s="15"/>
      <c r="B33" s="12" t="s">
        <v>108</v>
      </c>
      <c r="C33" s="13" t="s">
        <v>9</v>
      </c>
      <c r="D33" s="13" t="s">
        <v>109</v>
      </c>
      <c r="E33" s="13" t="s">
        <v>110</v>
      </c>
      <c r="F33" s="13"/>
      <c r="G33" s="22"/>
    </row>
    <row r="34" ht="28.5" spans="1:7">
      <c r="A34" s="15"/>
      <c r="B34" s="16" t="s">
        <v>111</v>
      </c>
      <c r="C34" s="17" t="s">
        <v>9</v>
      </c>
      <c r="D34" s="17" t="s">
        <v>112</v>
      </c>
      <c r="E34" s="17" t="s">
        <v>113</v>
      </c>
      <c r="F34" s="17" t="s">
        <v>114</v>
      </c>
      <c r="G34" s="22"/>
    </row>
    <row r="35" ht="28.5" spans="1:7">
      <c r="A35" s="15"/>
      <c r="B35" s="12" t="s">
        <v>115</v>
      </c>
      <c r="C35" s="13" t="s">
        <v>33</v>
      </c>
      <c r="D35" s="13" t="s">
        <v>116</v>
      </c>
      <c r="E35" s="13" t="s">
        <v>117</v>
      </c>
      <c r="F35" s="13"/>
      <c r="G35" s="22"/>
    </row>
    <row r="36" spans="1:7">
      <c r="A36" s="15"/>
      <c r="B36" s="16" t="s">
        <v>118</v>
      </c>
      <c r="C36" s="17" t="s">
        <v>9</v>
      </c>
      <c r="D36" s="17" t="s">
        <v>119</v>
      </c>
      <c r="E36" s="17" t="s">
        <v>120</v>
      </c>
      <c r="F36" s="17"/>
      <c r="G36" s="22"/>
    </row>
    <row r="37" spans="1:7">
      <c r="A37" s="15"/>
      <c r="B37" s="12" t="s">
        <v>121</v>
      </c>
      <c r="C37" s="13" t="s">
        <v>9</v>
      </c>
      <c r="D37" s="13" t="s">
        <v>122</v>
      </c>
      <c r="E37" s="13" t="s">
        <v>123</v>
      </c>
      <c r="F37" s="13"/>
      <c r="G37" s="22"/>
    </row>
    <row r="38" spans="1:7">
      <c r="A38" s="15"/>
      <c r="B38" s="16" t="s">
        <v>124</v>
      </c>
      <c r="C38" s="17" t="s">
        <v>9</v>
      </c>
      <c r="D38" s="17" t="s">
        <v>125</v>
      </c>
      <c r="E38" s="17" t="s">
        <v>126</v>
      </c>
      <c r="F38" s="17"/>
      <c r="G38" s="22"/>
    </row>
    <row r="39" ht="28.5" spans="1:7">
      <c r="A39" s="15"/>
      <c r="B39" s="12" t="s">
        <v>127</v>
      </c>
      <c r="C39" s="13" t="s">
        <v>9</v>
      </c>
      <c r="D39" s="13" t="s">
        <v>128</v>
      </c>
      <c r="E39" s="13" t="s">
        <v>129</v>
      </c>
      <c r="F39" s="13" t="s">
        <v>19</v>
      </c>
      <c r="G39" s="22"/>
    </row>
    <row r="40" spans="1:7">
      <c r="A40" s="15"/>
      <c r="B40" s="16" t="s">
        <v>130</v>
      </c>
      <c r="C40" s="17" t="s">
        <v>63</v>
      </c>
      <c r="D40" s="17" t="s">
        <v>131</v>
      </c>
      <c r="E40" s="17" t="s">
        <v>132</v>
      </c>
      <c r="F40" s="17"/>
      <c r="G40" s="22"/>
    </row>
    <row r="41" ht="28.5" spans="1:7">
      <c r="A41" s="15"/>
      <c r="B41" s="12" t="s">
        <v>133</v>
      </c>
      <c r="C41" s="13" t="s">
        <v>9</v>
      </c>
      <c r="D41" s="13" t="s">
        <v>134</v>
      </c>
      <c r="E41" s="13" t="s">
        <v>135</v>
      </c>
      <c r="F41" s="13" t="s">
        <v>136</v>
      </c>
      <c r="G41" s="22"/>
    </row>
    <row r="42" spans="1:7">
      <c r="A42" s="15"/>
      <c r="B42" s="16" t="s">
        <v>137</v>
      </c>
      <c r="C42" s="17" t="s">
        <v>9</v>
      </c>
      <c r="D42" s="17" t="s">
        <v>138</v>
      </c>
      <c r="E42" s="17" t="s">
        <v>139</v>
      </c>
      <c r="F42" s="17"/>
      <c r="G42" s="22"/>
    </row>
    <row r="43" ht="28.5" spans="1:7">
      <c r="A43" s="15"/>
      <c r="B43" s="12" t="s">
        <v>140</v>
      </c>
      <c r="C43" s="13" t="s">
        <v>33</v>
      </c>
      <c r="D43" s="13" t="s">
        <v>141</v>
      </c>
      <c r="E43" s="13" t="s">
        <v>142</v>
      </c>
      <c r="F43" s="13"/>
      <c r="G43" s="22"/>
    </row>
    <row r="44" ht="24" customHeight="1" spans="1:7">
      <c r="A44" s="15"/>
      <c r="B44" s="16" t="s">
        <v>143</v>
      </c>
      <c r="C44" s="17" t="s">
        <v>9</v>
      </c>
      <c r="D44" s="17" t="s">
        <v>144</v>
      </c>
      <c r="E44" s="17" t="s">
        <v>145</v>
      </c>
      <c r="F44" s="17" t="s">
        <v>19</v>
      </c>
      <c r="G44" s="22"/>
    </row>
    <row r="45" ht="42.75" spans="1:7">
      <c r="A45" s="11" t="s">
        <v>146</v>
      </c>
      <c r="B45" s="12" t="s">
        <v>147</v>
      </c>
      <c r="C45" s="13" t="s">
        <v>33</v>
      </c>
      <c r="D45" s="13" t="s">
        <v>148</v>
      </c>
      <c r="E45" s="13" t="s">
        <v>149</v>
      </c>
      <c r="F45" s="13" t="s">
        <v>19</v>
      </c>
      <c r="G45" s="22"/>
    </row>
    <row r="46" ht="28.5" spans="1:7">
      <c r="A46" s="15"/>
      <c r="B46" s="16" t="s">
        <v>150</v>
      </c>
      <c r="C46" s="17" t="s">
        <v>33</v>
      </c>
      <c r="D46" s="17" t="s">
        <v>151</v>
      </c>
      <c r="E46" s="17" t="s">
        <v>152</v>
      </c>
      <c r="F46" s="17"/>
      <c r="G46" s="22"/>
    </row>
    <row r="47" ht="28.5" spans="1:10">
      <c r="A47" s="15"/>
      <c r="B47" s="23" t="s">
        <v>153</v>
      </c>
      <c r="C47" s="13" t="s">
        <v>33</v>
      </c>
      <c r="D47" s="13" t="s">
        <v>154</v>
      </c>
      <c r="E47" s="13" t="s">
        <v>155</v>
      </c>
      <c r="F47" s="13"/>
      <c r="G47" s="22"/>
      <c r="J47" s="5" t="s">
        <v>156</v>
      </c>
    </row>
    <row r="48" ht="28.5" spans="1:7">
      <c r="A48" s="15"/>
      <c r="B48" s="16" t="s">
        <v>157</v>
      </c>
      <c r="C48" s="17" t="s">
        <v>33</v>
      </c>
      <c r="D48" s="17" t="s">
        <v>158</v>
      </c>
      <c r="E48" s="17" t="s">
        <v>159</v>
      </c>
      <c r="F48" s="17"/>
      <c r="G48" s="22"/>
    </row>
    <row r="49" ht="28.5" spans="1:7">
      <c r="A49" s="15"/>
      <c r="B49" s="12" t="s">
        <v>160</v>
      </c>
      <c r="C49" s="13" t="s">
        <v>33</v>
      </c>
      <c r="D49" s="13" t="s">
        <v>161</v>
      </c>
      <c r="E49" s="13" t="s">
        <v>162</v>
      </c>
      <c r="F49" s="13"/>
      <c r="G49" s="22"/>
    </row>
    <row r="50" ht="42.75" spans="1:7">
      <c r="A50" s="15"/>
      <c r="B50" s="16" t="s">
        <v>163</v>
      </c>
      <c r="C50" s="17" t="s">
        <v>59</v>
      </c>
      <c r="D50" s="17" t="s">
        <v>164</v>
      </c>
      <c r="E50" s="19" t="s">
        <v>165</v>
      </c>
      <c r="F50" s="17" t="s">
        <v>166</v>
      </c>
      <c r="G50" s="22"/>
    </row>
    <row r="51" spans="1:7">
      <c r="A51" s="15"/>
      <c r="B51" s="12" t="s">
        <v>167</v>
      </c>
      <c r="C51" s="13" t="s">
        <v>9</v>
      </c>
      <c r="D51" s="13" t="s">
        <v>168</v>
      </c>
      <c r="E51" s="13" t="s">
        <v>169</v>
      </c>
      <c r="F51" s="13"/>
      <c r="G51" s="22"/>
    </row>
    <row r="52" spans="1:7">
      <c r="A52" s="15"/>
      <c r="B52" s="16" t="s">
        <v>170</v>
      </c>
      <c r="C52" s="17" t="s">
        <v>9</v>
      </c>
      <c r="D52" s="17" t="s">
        <v>171</v>
      </c>
      <c r="E52" s="17" t="s">
        <v>172</v>
      </c>
      <c r="F52" s="17"/>
      <c r="G52" s="22"/>
    </row>
    <row r="53" s="2" customFormat="1" ht="28.5" spans="1:7">
      <c r="A53" s="15"/>
      <c r="B53" s="12" t="s">
        <v>173</v>
      </c>
      <c r="C53" s="13" t="s">
        <v>33</v>
      </c>
      <c r="D53" s="13" t="s">
        <v>174</v>
      </c>
      <c r="E53" s="13" t="s">
        <v>175</v>
      </c>
      <c r="F53" s="13"/>
      <c r="G53" s="24"/>
    </row>
    <row r="54" ht="28.5" spans="1:7">
      <c r="A54" s="15"/>
      <c r="B54" s="16" t="s">
        <v>176</v>
      </c>
      <c r="C54" s="17" t="s">
        <v>59</v>
      </c>
      <c r="D54" s="17" t="s">
        <v>177</v>
      </c>
      <c r="E54" s="17" t="s">
        <v>178</v>
      </c>
      <c r="F54" s="17"/>
      <c r="G54" s="22"/>
    </row>
    <row r="55" spans="1:7">
      <c r="A55" s="15"/>
      <c r="B55" s="12" t="s">
        <v>179</v>
      </c>
      <c r="C55" s="13" t="s">
        <v>9</v>
      </c>
      <c r="D55" s="13" t="s">
        <v>180</v>
      </c>
      <c r="E55" s="13" t="s">
        <v>181</v>
      </c>
      <c r="F55" s="13"/>
      <c r="G55" s="22"/>
    </row>
    <row r="56" ht="28.5" spans="1:7">
      <c r="A56" s="25" t="s">
        <v>182</v>
      </c>
      <c r="B56" s="16" t="s">
        <v>183</v>
      </c>
      <c r="C56" s="17" t="s">
        <v>33</v>
      </c>
      <c r="D56" s="17" t="s">
        <v>184</v>
      </c>
      <c r="E56" s="17" t="s">
        <v>185</v>
      </c>
      <c r="F56" s="17"/>
      <c r="G56" s="22"/>
    </row>
    <row r="57" spans="1:7">
      <c r="A57" s="25"/>
      <c r="B57" s="12" t="s">
        <v>186</v>
      </c>
      <c r="C57" s="13" t="s">
        <v>9</v>
      </c>
      <c r="D57" s="13" t="s">
        <v>187</v>
      </c>
      <c r="E57" s="26" t="s">
        <v>188</v>
      </c>
      <c r="F57" s="13"/>
      <c r="G57" s="22"/>
    </row>
    <row r="58" ht="28.5" spans="1:7">
      <c r="A58" s="25"/>
      <c r="B58" s="16" t="s">
        <v>189</v>
      </c>
      <c r="C58" s="17" t="s">
        <v>33</v>
      </c>
      <c r="D58" s="17" t="s">
        <v>190</v>
      </c>
      <c r="E58" s="17" t="s">
        <v>191</v>
      </c>
      <c r="F58" s="17"/>
      <c r="G58" s="22"/>
    </row>
    <row r="59" ht="28.5" spans="1:7">
      <c r="A59" s="25"/>
      <c r="B59" s="12" t="s">
        <v>192</v>
      </c>
      <c r="C59" s="13" t="s">
        <v>33</v>
      </c>
      <c r="D59" s="13" t="s">
        <v>193</v>
      </c>
      <c r="E59" s="13" t="s">
        <v>194</v>
      </c>
      <c r="F59" s="13"/>
      <c r="G59" s="22"/>
    </row>
    <row r="60" ht="28.5" spans="1:7">
      <c r="A60" s="25"/>
      <c r="B60" s="16" t="s">
        <v>133</v>
      </c>
      <c r="C60" s="17" t="s">
        <v>9</v>
      </c>
      <c r="D60" s="17" t="s">
        <v>195</v>
      </c>
      <c r="E60" s="17" t="s">
        <v>135</v>
      </c>
      <c r="F60" s="17" t="s">
        <v>136</v>
      </c>
      <c r="G60" s="22"/>
    </row>
    <row r="61" spans="1:7">
      <c r="A61" s="25"/>
      <c r="B61" s="12" t="s">
        <v>196</v>
      </c>
      <c r="C61" s="13" t="s">
        <v>9</v>
      </c>
      <c r="D61" s="13" t="s">
        <v>197</v>
      </c>
      <c r="E61" s="13" t="s">
        <v>198</v>
      </c>
      <c r="F61" s="13"/>
      <c r="G61" s="22"/>
    </row>
    <row r="62" ht="28.5" spans="1:7">
      <c r="A62" s="25"/>
      <c r="B62" s="16" t="s">
        <v>199</v>
      </c>
      <c r="C62" s="17" t="s">
        <v>33</v>
      </c>
      <c r="D62" s="17" t="s">
        <v>200</v>
      </c>
      <c r="E62" s="17" t="s">
        <v>201</v>
      </c>
      <c r="F62" s="17"/>
      <c r="G62" s="22"/>
    </row>
    <row r="63" ht="28.5" spans="1:7">
      <c r="A63" s="25"/>
      <c r="B63" s="12" t="s">
        <v>202</v>
      </c>
      <c r="C63" s="13" t="s">
        <v>33</v>
      </c>
      <c r="D63" s="13" t="s">
        <v>203</v>
      </c>
      <c r="E63" s="13" t="s">
        <v>204</v>
      </c>
      <c r="F63" s="13"/>
      <c r="G63" s="22"/>
    </row>
    <row r="64" ht="42.75" spans="1:7">
      <c r="A64" s="25"/>
      <c r="B64" s="16" t="s">
        <v>205</v>
      </c>
      <c r="C64" s="28" t="s">
        <v>9</v>
      </c>
      <c r="D64" s="17" t="s">
        <v>206</v>
      </c>
      <c r="E64" s="17" t="s">
        <v>207</v>
      </c>
      <c r="F64" s="17" t="s">
        <v>208</v>
      </c>
      <c r="G64" s="22"/>
    </row>
    <row r="65" ht="42.75" spans="1:6">
      <c r="A65" s="25"/>
      <c r="B65" s="12" t="s">
        <v>209</v>
      </c>
      <c r="C65" s="29" t="s">
        <v>9</v>
      </c>
      <c r="D65" s="13" t="s">
        <v>210</v>
      </c>
      <c r="E65" s="13" t="s">
        <v>211</v>
      </c>
      <c r="F65" s="13" t="s">
        <v>208</v>
      </c>
    </row>
    <row r="66" ht="43" customHeight="1" spans="1:6">
      <c r="A66" s="25"/>
      <c r="B66" s="16" t="s">
        <v>212</v>
      </c>
      <c r="C66" s="28" t="s">
        <v>9</v>
      </c>
      <c r="D66" s="17" t="s">
        <v>213</v>
      </c>
      <c r="E66" s="17" t="s">
        <v>214</v>
      </c>
      <c r="F66" s="17" t="s">
        <v>215</v>
      </c>
    </row>
    <row r="67" ht="42.75" spans="1:6">
      <c r="A67" s="25" t="s">
        <v>216</v>
      </c>
      <c r="B67" s="23" t="s">
        <v>217</v>
      </c>
      <c r="C67" s="13" t="s">
        <v>59</v>
      </c>
      <c r="D67" s="13" t="s">
        <v>218</v>
      </c>
      <c r="E67" s="26" t="s">
        <v>219</v>
      </c>
      <c r="F67" s="13"/>
    </row>
    <row r="68" ht="28.5" spans="1:6">
      <c r="A68" s="25"/>
      <c r="B68" s="27" t="s">
        <v>220</v>
      </c>
      <c r="C68" s="17" t="s">
        <v>59</v>
      </c>
      <c r="D68" s="17" t="s">
        <v>221</v>
      </c>
      <c r="E68" s="19" t="s">
        <v>222</v>
      </c>
      <c r="F68" s="17"/>
    </row>
    <row r="69" ht="57" spans="1:6">
      <c r="A69" s="25"/>
      <c r="B69" s="23" t="s">
        <v>223</v>
      </c>
      <c r="C69" s="13" t="s">
        <v>59</v>
      </c>
      <c r="D69" s="13" t="s">
        <v>224</v>
      </c>
      <c r="E69" s="26" t="s">
        <v>225</v>
      </c>
      <c r="F69" s="13"/>
    </row>
    <row r="70" ht="28.5" spans="1:6">
      <c r="A70" s="25"/>
      <c r="B70" s="27" t="s">
        <v>226</v>
      </c>
      <c r="C70" s="17" t="s">
        <v>59</v>
      </c>
      <c r="D70" s="17" t="s">
        <v>227</v>
      </c>
      <c r="E70" s="19" t="s">
        <v>228</v>
      </c>
      <c r="F70" s="17"/>
    </row>
    <row r="71" ht="28.5" spans="1:6">
      <c r="A71" s="25"/>
      <c r="B71" s="23" t="s">
        <v>229</v>
      </c>
      <c r="C71" s="13" t="s">
        <v>59</v>
      </c>
      <c r="D71" s="13" t="s">
        <v>230</v>
      </c>
      <c r="E71" s="26" t="s">
        <v>231</v>
      </c>
      <c r="F71" s="13"/>
    </row>
    <row r="72" ht="28.5" spans="1:6">
      <c r="A72" s="25"/>
      <c r="B72" s="27" t="s">
        <v>232</v>
      </c>
      <c r="C72" s="17" t="s">
        <v>59</v>
      </c>
      <c r="D72" s="17" t="s">
        <v>233</v>
      </c>
      <c r="E72" s="19" t="s">
        <v>234</v>
      </c>
      <c r="F72" s="17"/>
    </row>
    <row r="73" ht="28.5" spans="1:6">
      <c r="A73" s="25"/>
      <c r="B73" s="23" t="s">
        <v>235</v>
      </c>
      <c r="C73" s="13" t="s">
        <v>59</v>
      </c>
      <c r="D73" s="13" t="s">
        <v>236</v>
      </c>
      <c r="E73" s="26" t="s">
        <v>237</v>
      </c>
      <c r="F73" s="13"/>
    </row>
    <row r="74" spans="1:6">
      <c r="A74" s="25"/>
      <c r="B74" s="27" t="s">
        <v>238</v>
      </c>
      <c r="C74" s="17" t="s">
        <v>9</v>
      </c>
      <c r="D74" s="17" t="s">
        <v>239</v>
      </c>
      <c r="E74" s="19" t="s">
        <v>240</v>
      </c>
      <c r="F74" s="17"/>
    </row>
    <row r="75" spans="1:6">
      <c r="A75" s="25"/>
      <c r="B75" s="23" t="s">
        <v>241</v>
      </c>
      <c r="C75" s="13" t="s">
        <v>9</v>
      </c>
      <c r="D75" s="13" t="s">
        <v>242</v>
      </c>
      <c r="E75" s="26" t="s">
        <v>243</v>
      </c>
      <c r="F75" s="13"/>
    </row>
    <row r="76" spans="1:6">
      <c r="A76" s="25"/>
      <c r="B76" s="27" t="s">
        <v>244</v>
      </c>
      <c r="C76" s="17" t="s">
        <v>9</v>
      </c>
      <c r="D76" s="17" t="s">
        <v>245</v>
      </c>
      <c r="E76" s="19" t="s">
        <v>246</v>
      </c>
      <c r="F76" s="17"/>
    </row>
    <row r="77" spans="1:6">
      <c r="A77" s="25"/>
      <c r="B77" s="23" t="s">
        <v>247</v>
      </c>
      <c r="C77" s="13" t="s">
        <v>9</v>
      </c>
      <c r="D77" s="13" t="s">
        <v>248</v>
      </c>
      <c r="E77" s="26" t="s">
        <v>249</v>
      </c>
      <c r="F77" s="13"/>
    </row>
    <row r="78" spans="1:6">
      <c r="A78" s="25"/>
      <c r="B78" s="16" t="s">
        <v>82</v>
      </c>
      <c r="C78" s="17" t="s">
        <v>9</v>
      </c>
      <c r="D78" s="17" t="s">
        <v>83</v>
      </c>
      <c r="E78" s="17" t="s">
        <v>84</v>
      </c>
      <c r="F78" s="17"/>
    </row>
    <row r="79" ht="28.5" spans="1:6">
      <c r="A79" s="25"/>
      <c r="B79" s="23" t="s">
        <v>250</v>
      </c>
      <c r="C79" s="13" t="s">
        <v>59</v>
      </c>
      <c r="D79" s="13" t="s">
        <v>251</v>
      </c>
      <c r="E79" s="26" t="s">
        <v>252</v>
      </c>
      <c r="F79" s="13"/>
    </row>
    <row r="80" spans="1:6">
      <c r="A80" s="25"/>
      <c r="B80" s="27" t="s">
        <v>253</v>
      </c>
      <c r="C80" s="17" t="s">
        <v>9</v>
      </c>
      <c r="D80" s="17" t="s">
        <v>254</v>
      </c>
      <c r="E80" s="19" t="s">
        <v>255</v>
      </c>
      <c r="F80" s="17"/>
    </row>
    <row r="81" ht="28.5" spans="1:6">
      <c r="A81" s="25"/>
      <c r="B81" s="23" t="s">
        <v>256</v>
      </c>
      <c r="C81" s="13" t="s">
        <v>59</v>
      </c>
      <c r="D81" s="13" t="s">
        <v>257</v>
      </c>
      <c r="E81" s="26" t="s">
        <v>258</v>
      </c>
      <c r="F81" s="13"/>
    </row>
  </sheetData>
  <sheetProtection formatCells="0" insertHyperlinks="0" autoFilter="0"/>
  <autoFilter ref="A2:G81">
    <extLst>
      <etc:autoFilterAnalysis etc:version="v1" etc:showPane="0">
        <etc:analysisCharts>
          <etc:chart etc:type="pie">
            <etc:category etc:colId="2"/>
            <etc:seriesCollections etc:count="1">
              <etc:series etc:colId="2" etc:subtotal="count"/>
            </etc:seriesCollections>
          </etc:chart>
        </etc:analysisCharts>
      </etc:autoFilterAnalysis>
    </extLst>
  </autoFilter>
  <sortState ref="B67:F81">
    <sortCondition ref="B67:B81"/>
  </sortState>
  <mergeCells count="6">
    <mergeCell ref="A1:F1"/>
    <mergeCell ref="A3:A30"/>
    <mergeCell ref="A31:A44"/>
    <mergeCell ref="A45:A55"/>
    <mergeCell ref="A56:A66"/>
    <mergeCell ref="A67:A81"/>
  </mergeCells>
  <dataValidations count="1">
    <dataValidation type="list" allowBlank="1" showInputMessage="1" showErrorMessage="1" sqref="C17 C28 C29 C30 C50 C55 C60 C65 C67:C68 C69:C72 C73:C81">
      <formula1>"学术研究类,社会实践类,学术研究类，社会实践类"</formula1>
    </dataValidation>
  </dataValidations>
  <hyperlinks>
    <hyperlink ref="E42" r:id="rId1" display="dmw6789@126.com"/>
    <hyperlink ref="E3" r:id="rId2" display="khaliljebran@dufe.edu.cn"/>
    <hyperlink ref="E21" r:id="rId3" display="wanglei@dufe.edu.cn"/>
    <hyperlink ref="E37" r:id="rId4" display="sunlincn96@163.com"/>
    <hyperlink ref="E17" r:id="rId5" display="liushuang_2023@dufe.edu.cn"/>
    <hyperlink ref="E10" r:id="rId6" display="guorongna128@dufe.edu.cn"/>
    <hyperlink ref="E50" r:id="rId7" display="sunwangshu@dufe.edu.cn"/>
    <hyperlink ref="E75" r:id="rId8" display="kaiwudufe@hotmail.com"/>
    <hyperlink ref="E73" r:id="rId9" display="nksunqingyu@126.com"/>
    <hyperlink ref="E77" r:id="rId10" display="zhiyuanyu@126.com"/>
    <hyperlink ref="E67" r:id="rId11" display="jiabocong99@dufe.edu.cn"/>
    <hyperlink ref="E79" r:id="rId12" display="zhengx@dufe.edu.cn"/>
    <hyperlink ref="E80" r:id="rId13" display="13591398300@163.com"/>
    <hyperlink ref="E81" r:id="rId14" display="zhuzhenhua_dufe@163.com"/>
    <hyperlink ref="E76" r:id="rId15" display="yibowendufe@126.com"/>
    <hyperlink ref="E74" r:id="rId16" display="yjpwyr@163.com"/>
    <hyperlink ref="E57" r:id="rId17" display="xqfan@dufe.edu"/>
    <hyperlink ref="E70" r:id="rId18" display="lingqiangpcz@126.com"/>
    <hyperlink ref="E18" r:id="rId19" display="mawenjia697@163.com"/>
    <hyperlink ref="E72" r:id="rId20" display="liu_yang88@dufe.edu.cn"/>
    <hyperlink ref="E20" r:id="rId21" display="wangdongbo@dufe.edu.cn"/>
    <hyperlink ref="E69" r:id="rId22" display="chunmeidufe@126.com"/>
    <hyperlink ref="E68" r:id="rId23" display="lifei0505@126.com"/>
  </hyperlinks>
  <pageMargins left="0.357638888888889" right="0.357638888888889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WWO_wpscloud_20241113211456-55c44f69b6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教师指导类型和方向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林媛</cp:lastModifiedBy>
  <dcterms:created xsi:type="dcterms:W3CDTF">2023-04-25T16:22:00Z</dcterms:created>
  <dcterms:modified xsi:type="dcterms:W3CDTF">2025-11-07T07:26:49Z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